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<sst xmlns="http://schemas.openxmlformats.org/spreadsheetml/2006/main" count="69" uniqueCount="69">
  <si>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ID</t>
  </si>
  <si>
    <t>AGE</t>
  </si>
  <si>
    <t>PRE KNOW 1</t>
  </si>
  <si>
    <t>PRE KNOW 2</t>
  </si>
  <si>
    <t>PRE KNOW 3</t>
  </si>
  <si>
    <t>PRE KNOW 4</t>
  </si>
  <si>
    <t>PRE KNOW 5</t>
  </si>
  <si>
    <t>PRE KNOW 6</t>
  </si>
  <si>
    <t>PRE KNOW 8</t>
  </si>
  <si>
    <t>PRE KNOW 9</t>
  </si>
  <si>
    <t>PRE KNOW 10</t>
  </si>
  <si>
    <t>PRE KNOW 11</t>
  </si>
  <si>
    <t>PRE KNOW 12</t>
  </si>
  <si>
    <t>PRE KNOW 13</t>
  </si>
  <si>
    <t>PRE KNOW 14</t>
  </si>
  <si>
    <t>SEX WITH IDU</t>
  </si>
  <si>
    <t>IDU</t>
  </si>
  <si>
    <t>SHARE NEEDLE</t>
  </si>
  <si>
    <t>RACE/ETHNICITY: ASIAN</t>
  </si>
  <si>
    <t>RACE/ETHNICITY: BLACK</t>
  </si>
  <si>
    <t>RACE/ETHNICITY: HISPANIC</t>
  </si>
  <si>
    <t>RACE/ETHNICITY: NATIVE AMERICAN</t>
  </si>
  <si>
    <t>RACE/ETHNICITY: WHITE</t>
  </si>
  <si>
    <t>RACE/ETHNICITY: OTHER</t>
  </si>
  <si>
    <t>PRE KNOW 7</t>
  </si>
  <si>
    <t>VAG SEX NO CONDOM</t>
  </si>
  <si>
    <t>ANAL SEX NO CONDOM</t>
  </si>
  <si>
    <t>PARTNER WITH PARTNERS</t>
  </si>
  <si>
    <t>SEX DRUGS</t>
  </si>
  <si>
    <t>PRE RISK</t>
  </si>
  <si>
    <t>PRE CONDOM INTENT</t>
  </si>
  <si>
    <t>PRE DENTAL DAM INTENT</t>
  </si>
  <si>
    <t>PRE REDUCE PARTNERS</t>
  </si>
  <si>
    <t>PRE HIV TEST</t>
  </si>
  <si>
    <t>PRE DISCUSS RISK REDUCE</t>
  </si>
  <si>
    <t>PRE PARTNER BLEACH</t>
  </si>
  <si>
    <t>PRE BLEACH OWN</t>
  </si>
  <si>
    <t>PRE QUIT IDU</t>
  </si>
  <si>
    <t>PRE DECISIONS WITH DRUGS</t>
  </si>
  <si>
    <t>PRE OTHER RISK REDUCTION</t>
  </si>
  <si>
    <t>PRE HOPE TO GET</t>
  </si>
  <si>
    <t>POST KNOW 1</t>
  </si>
  <si>
    <t>POST KNOW 2</t>
  </si>
  <si>
    <t>POST KNOW 3</t>
  </si>
  <si>
    <t>POST KNOW 4</t>
  </si>
  <si>
    <t>POST KNOW 5</t>
  </si>
  <si>
    <t>POST KNOW 6</t>
  </si>
  <si>
    <t>POST KNOW 7</t>
  </si>
  <si>
    <t>POST KNOW 8</t>
  </si>
  <si>
    <t>POST KNOW 9</t>
  </si>
  <si>
    <t>POST KNOW 10</t>
  </si>
  <si>
    <t>POST KNOW 11</t>
  </si>
  <si>
    <t>POST KNOW 12</t>
  </si>
  <si>
    <t>POST KNOW 13</t>
  </si>
  <si>
    <t>POST KNOW 14</t>
  </si>
  <si>
    <t>POST RISK</t>
  </si>
  <si>
    <t>POST CONODM INTENT</t>
  </si>
  <si>
    <t>POST  DENTAL DAM INTENT</t>
  </si>
  <si>
    <t>POST REDUCE PARTNERS</t>
  </si>
  <si>
    <t>POST  HIV TEST</t>
  </si>
  <si>
    <t>POST DISCUSS RISK REDUCE</t>
  </si>
  <si>
    <t>POST PARTNER BLEACH</t>
  </si>
  <si>
    <t>POST  BLEACH OWN</t>
  </si>
  <si>
    <t>POST QUIT IDU</t>
  </si>
  <si>
    <t>POST  DECISIONS WITH DRUGS</t>
  </si>
  <si>
    <t>POST  OTHER RISK REDUCTION</t>
  </si>
  <si>
    <t>POST WHAT DID YOU GET</t>
  </si>
  <si>
    <t>VAG SEX MULTIPLE</t>
  </si>
  <si>
    <t>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</si>
</sst>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55" applyFont="1" applyFill="1" applyBorder="1" applyAlignment="1">
      <alignment horizontal="center" wrapText="1"/>
      <protection/>
    </xf>
    <xf numFmtId="0" fontId="0" fillId="0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9" width="18.57421875" style="1" customWidth="1"/>
    <col min="10" max="10" width="11.8515625" style="1" customWidth="1"/>
    <col min="11" max="11" width="12.00390625" style="1" customWidth="1"/>
    <col min="12" max="15" width="12.421875" style="1" customWidth="1"/>
    <col min="16" max="16" width="11.57421875" style="1" customWidth="1"/>
    <col min="17" max="18" width="12.421875" style="1" customWidth="1"/>
    <col min="19" max="23" width="12.00390625" style="1" customWidth="1"/>
    <col min="24" max="25" width="14.7109375" style="1" customWidth="1"/>
    <col min="26" max="26" width="18.57421875" style="1" customWidth="1"/>
    <col min="27" max="27" width="14.57421875" style="1" customWidth="1"/>
    <col min="28" max="28" width="18.57421875" style="1" customWidth="1"/>
    <col min="29" max="29" width="10.8515625" style="1" customWidth="1"/>
    <col min="30" max="30" width="11.140625" style="1" customWidth="1"/>
    <col min="31" max="31" width="11.28125" style="1" customWidth="1"/>
    <col min="32" max="32" width="12.7109375" style="1" customWidth="1"/>
    <col min="33" max="69" width="18.57421875" style="1" customWidth="1"/>
  </cols>
  <sheetData>
    <row r="1" spans="1:69" s="3" customFormat="1" ht="38.25">
      <c r="A1" s="2" t="s">
        <v>0</v>
      </c>
      <c r="B1" s="2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68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24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25</v>
      </c>
      <c r="Y1" s="2" t="s">
        <v>67</v>
      </c>
      <c r="Z1" s="2" t="s">
        <v>26</v>
      </c>
      <c r="AA1" s="2" t="s">
        <v>27</v>
      </c>
      <c r="AB1" s="2" t="s">
        <v>28</v>
      </c>
      <c r="AC1" s="2" t="s">
        <v>15</v>
      </c>
      <c r="AD1" s="2" t="s">
        <v>16</v>
      </c>
      <c r="AE1" s="2" t="s">
        <v>17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</row>
  </sheetData>
  <sheetProtection/>
  <dataValidations count="5">
    <dataValidation type="list" allowBlank="1" showInputMessage="1" showErrorMessage="1" sqref="X2:AE1122 AG2:AO1122 BG2:BO1122 C2:G1122">
      <formula1>"YES,NO"</formula1>
    </dataValidation>
    <dataValidation type="list" allowBlank="1" showInputMessage="1" showErrorMessage="1" sqref="AR2:BE1122 J2:W1122">
      <formula1>"TRUE,FALSE,DON'T KNOW"</formula1>
    </dataValidation>
    <dataValidation type="list" allowBlank="1" showInputMessage="1" showErrorMessage="1" sqref="BF2:BF1122 AF2:AF1122">
      <formula1>"NO CHANCE,SMALL CHANCE,MAY/MAY NOT,PROBABLY"</formula1>
    </dataValidation>
    <dataValidation type="list" allowBlank="1" showInputMessage="1" showErrorMessage="1" sqref="I2:I1919">
      <formula1>"Elementary,Middle,High/GED,Some College,Bachelor's &amp; Higher"</formula1>
    </dataValidation>
    <dataValidation type="list" allowBlank="1" showInputMessage="1" showErrorMessage="1" sqref="B2:B1226">
      <formula1>"15-19,20-29,30-39,40-44,45-54,55+"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SISTAExcelDB</dc:title>
  <dc:subject/>
  <dc:creator>Warr Dan</dc:creator>
  <cp:keywords/>
  <dc:description/>
  <cp:lastModifiedBy>Warr Dan</cp:lastModifiedBy>
  <dcterms:created xsi:type="dcterms:W3CDTF">2012-04-26T18:25:09Z</dcterms:created>
  <dcterms:modified xsi:type="dcterms:W3CDTF">2012-10-15T23:06:19Z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DownloadAsset.aspx?id=8589971777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2012-10-25T18:01:39Z</vt:filetime>
  </property>
  <property fmtid="{D5CDD505-2E9C-101B-9397-08002B2CF9AE}" pid="11" name="EktDateModifi">
    <vt:filetime>2012-10-25T18:02:04Z</vt:filetime>
  </property>
  <property fmtid="{D5CDD505-2E9C-101B-9397-08002B2CF9AE}" pid="12" name="EktTaxCatego">
    <vt:lpwstr/>
  </property>
  <property fmtid="{D5CDD505-2E9C-101B-9397-08002B2CF9AE}" pid="13" name="EktCmsSi">
    <vt:i4>26624</vt:i4>
  </property>
  <property fmtid="{D5CDD505-2E9C-101B-9397-08002B2CF9AE}" pid="14" name="EktSearchab">
    <vt:i4>1</vt:i4>
  </property>
  <property fmtid="{D5CDD505-2E9C-101B-9397-08002B2CF9AE}" pid="15" name="EktEDescripti">
    <vt:lpwstr>&amp;lt;p&amp;gt;Sheet3  Sheet2  Sheet1  ID  AGE  PRE KNOW 1  PRE KNOW 2  PRE KNOW 3  PRE KNOW 4  PRE KNOW 5  PRE KNOW 6  PRE KNOW 8  PRE KNOW 9  PRE KNOW 10  PRE KNOW 11  PRE KNOW 12  PRE KNOW 13  PRE KNOW 14  SEX WITH IDU  IDU  SHARE NEEDLE  RACE/ETHNICITY: ASIAN  RACE/ETHNICITY: BLACK  RACE/ETHNICITY: HISPANIC  RACE/ETHNICITY: NATIV&amp;lt;/p&amp;gt;</vt:lpwstr>
  </property>
</Properties>
</file>